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<sst xmlns="http://schemas.openxmlformats.org/spreadsheetml/2006/main" count="78" uniqueCount="75">
  <si>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>定員合理化計畫和實績</t>
  </si>
  <si>
    <t>計畫期間</t>
  </si>
  <si>
    <t>合理化率</t>
  </si>
  <si>
    <r>
      <t xml:space="preserve">合理化目標數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0"/>
      </rPr>
      <t>人</t>
    </r>
  </si>
  <si>
    <r>
      <t xml:space="preserve">期間中增員
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0"/>
      </rPr>
      <t>人</t>
    </r>
  </si>
  <si>
    <r>
      <t xml:space="preserve">差引增減
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0"/>
      </rPr>
      <t>人</t>
    </r>
  </si>
  <si>
    <r>
      <t>第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(62~</t>
    </r>
    <r>
      <rPr>
        <sz val="12"/>
        <rFont val="新細明體"/>
        <family val="0"/>
      </rPr>
      <t>平成</t>
    </r>
    <r>
      <rPr>
        <sz val="12"/>
        <rFont val="Times New Roman"/>
        <family val="1"/>
      </rPr>
      <t>3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</si>
  <si>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8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        (4~8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</si>
  <si>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(</t>
    </r>
    <r>
      <rPr>
        <sz val="12"/>
        <rFont val="新細明體"/>
        <family val="0"/>
      </rPr>
      <t>昭和</t>
    </r>
    <r>
      <rPr>
        <sz val="12"/>
        <rFont val="Times New Roman"/>
        <family val="1"/>
      </rPr>
      <t>43~46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</si>
  <si>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2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    (47~49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</si>
  <si>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    (50~51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
  (</t>
    </r>
    <r>
      <rPr>
        <sz val="12"/>
        <rFont val="新細明體"/>
        <family val="0"/>
      </rPr>
      <t>當初計畫</t>
    </r>
    <r>
      <rPr>
        <sz val="12"/>
        <rFont val="Times New Roman"/>
        <family val="1"/>
      </rPr>
      <t xml:space="preserve">      50~52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</si>
  <si>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    (52~54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
  (</t>
    </r>
    <r>
      <rPr>
        <sz val="12"/>
        <rFont val="新細明體"/>
        <family val="0"/>
      </rPr>
      <t>當初計畫</t>
    </r>
    <r>
      <rPr>
        <sz val="12"/>
        <rFont val="Times New Roman"/>
        <family val="1"/>
      </rPr>
      <t xml:space="preserve">      52~55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</si>
  <si>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    (57~61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</si>
  <si>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10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(13.1.6~17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</si>
  <si>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t>計</t>
  </si>
  <si>
    <t>-</t>
  </si>
  <si>
    <r>
      <t>新計畫</t>
    </r>
    <r>
      <rPr>
        <sz val="12"/>
        <rFont val="Times New Roman"/>
        <family val="1"/>
      </rPr>
      <t xml:space="preserve">              (18~21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</si>
  <si>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t>合計</t>
  </si>
  <si>
    <t>-</t>
  </si>
  <si>
    <r>
      <t>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8.35%</t>
    </r>
  </si>
  <si>
    <t>21,327
(26,640)</t>
  </si>
  <si>
    <t>21,224
(28,286)</t>
  </si>
  <si>
    <t>28,098
(35,122)</t>
  </si>
  <si>
    <t>36,302
(43,130)</t>
  </si>
  <si>
    <t>43,711(4.86%)</t>
  </si>
  <si>
    <t>43,088(4.82%)</t>
  </si>
  <si>
    <t>20,081(2.27%)</t>
  </si>
  <si>
    <t>21,527(2.42%)</t>
  </si>
  <si>
    <t>14,890(1.66%)</t>
  </si>
  <si>
    <t>49,934(5.56%)</t>
  </si>
  <si>
    <t>48,901(5.56%)</t>
  </si>
  <si>
    <t>42,362(4.91%)</t>
  </si>
  <si>
    <t>33,784(3.95%)</t>
  </si>
  <si>
    <r>
      <t xml:space="preserve">  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      5%</t>
    </r>
  </si>
  <si>
    <r>
      <t xml:space="preserve">  3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      5%</t>
    </r>
  </si>
  <si>
    <r>
      <t xml:space="preserve">  2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   2.4%
       (3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3%)</t>
    </r>
  </si>
  <si>
    <r>
      <t xml:space="preserve">  5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     5%</t>
    </r>
  </si>
  <si>
    <r>
      <t xml:space="preserve">  5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4.52%</t>
    </r>
  </si>
  <si>
    <r>
      <t xml:space="preserve">  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3.29%
     (5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4.11%)</t>
    </r>
  </si>
  <si>
    <r>
      <t xml:space="preserve">  5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5.13%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</si>
  <si>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>18,092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</si>
  <si>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>16,353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</si>
  <si>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>13,835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</si>
  <si>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>19,007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</si>
  <si>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>77,079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</si>
  <si>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 xml:space="preserve">  1,455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</si>
  <si>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 xml:space="preserve">  8,724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</si>
  <si>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 xml:space="preserve">     871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</si>
  <si>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 xml:space="preserve">  2,847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</si>
  <si>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 xml:space="preserve">  4,566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</si>
  <si>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>78,534</t>
    </r>
  </si>
  <si>
    <r>
      <t>(</t>
    </r>
    <r>
      <rPr>
        <sz val="12"/>
        <rFont val="細明體"/>
        <family val="3"/>
      </rPr>
      <t>單位</t>
    </r>
    <r>
      <rPr>
        <sz val="12"/>
        <rFont val="Times New Roman"/>
        <family val="1"/>
      </rPr>
      <t>:%)</t>
    </r>
  </si>
  <si>
    <r>
      <t>1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(43~46)</t>
    </r>
  </si>
  <si>
    <r>
      <t>2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(47~49)</t>
    </r>
  </si>
  <si>
    <r>
      <t>3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(50~51)</t>
    </r>
  </si>
  <si>
    <r>
      <t>4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(52~54)</t>
    </r>
  </si>
  <si>
    <r>
      <t>5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(55~56)</t>
    </r>
  </si>
  <si>
    <r>
      <t>6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(57~61)</t>
    </r>
  </si>
  <si>
    <r>
      <t>7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(62~3)</t>
    </r>
  </si>
  <si>
    <r>
      <t>8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(4~8)</t>
    </r>
  </si>
  <si>
    <r>
      <t>9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(9~12)</t>
    </r>
  </si>
  <si>
    <r>
      <t>10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(13~17)</t>
    </r>
  </si>
  <si>
    <r>
      <t>新計畫</t>
    </r>
    <r>
      <rPr>
        <sz val="12"/>
        <rFont val="Times New Roman"/>
        <family val="1"/>
      </rPr>
      <t>(18~21)</t>
    </r>
  </si>
  <si>
    <t>年度</t>
  </si>
  <si>
    <t>合計</t>
  </si>
  <si>
    <t>元</t>
  </si>
  <si>
    <t>國家行政機關的定員之推移</t>
  </si>
  <si>
    <r>
      <t>第</t>
    </r>
    <r>
      <rPr>
        <sz val="12"/>
        <rFont val="Times New Roman"/>
        <family val="1"/>
      </rPr>
      <t>5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    (55~56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
  (</t>
    </r>
    <r>
      <rPr>
        <sz val="12"/>
        <rFont val="新細明體"/>
        <family val="0"/>
      </rPr>
      <t>當初計畫</t>
    </r>
    <r>
      <rPr>
        <sz val="12"/>
        <rFont val="Times New Roman"/>
        <family val="1"/>
      </rPr>
      <t xml:space="preserve">      50~59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</si>
  <si>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 xml:space="preserve">   3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  2.4%
      (4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3.2%)</t>
    </r>
  </si>
  <si>
    <r>
      <t xml:space="preserve">  2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 1.67%
      (5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4.2%)</t>
    </r>
  </si>
  <si>
    <t>14,970
(37,605)</t>
  </si>
  <si>
    <r>
      <t>第</t>
    </r>
    <r>
      <rPr>
        <sz val="12"/>
        <rFont val="Times New Roman"/>
        <family val="1"/>
      </rPr>
      <t>9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(9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~13.1.5)
    (</t>
    </r>
    <r>
      <rPr>
        <sz val="12"/>
        <rFont val="新細明體"/>
        <family val="0"/>
      </rPr>
      <t>當初計畫</t>
    </r>
    <r>
      <rPr>
        <sz val="12"/>
        <rFont val="Times New Roman"/>
        <family val="1"/>
      </rPr>
      <t xml:space="preserve">      9~13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</si>
  <si>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t>（註）包含地方警務官</t>
  </si>
  <si>
    <r>
      <t xml:space="preserve">合理化實績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人</t>
    </r>
    <r>
      <rPr>
        <sz val="12"/>
        <rFont val="Times New Roman"/>
        <family val="1"/>
      </rPr>
      <t xml:space="preserve">      (%)</t>
    </r>
  </si>
  <si>
    <r>
      <t xml:space="preserve">  (</t>
    </r>
    <r>
      <rPr>
        <sz val="12"/>
        <rFont val="細明體"/>
        <family val="3"/>
      </rPr>
      <t>註</t>
    </r>
    <r>
      <rPr>
        <sz val="12"/>
        <rFont val="Times New Roman"/>
        <family val="1"/>
      </rPr>
      <t xml:space="preserve">)1.   </t>
    </r>
    <r>
      <rPr>
        <sz val="12"/>
        <rFont val="細明體"/>
        <family val="3"/>
      </rPr>
      <t>在第十次的計畫期間「</t>
    </r>
    <r>
      <rPr>
        <sz val="12"/>
        <rFont val="Times New Roman"/>
        <family val="1"/>
      </rPr>
      <t>13.1.6~22</t>
    </r>
    <r>
      <rPr>
        <sz val="12"/>
        <rFont val="細明體"/>
        <family val="3"/>
      </rPr>
      <t>年度」﹐設定暫時到</t>
    </r>
    <r>
      <rPr>
        <sz val="12"/>
        <rFont val="Times New Roman"/>
        <family val="1"/>
      </rPr>
      <t>17</t>
    </r>
    <r>
      <rPr>
        <sz val="12"/>
        <rFont val="細明體"/>
        <family val="3"/>
      </rPr>
      <t xml:space="preserve">年度末為止的合理化目標數。在第十次的
</t>
    </r>
    <r>
      <rPr>
        <sz val="12"/>
        <rFont val="Times New Roman"/>
        <family val="1"/>
      </rPr>
      <t xml:space="preserve">               </t>
    </r>
    <r>
      <rPr>
        <sz val="12"/>
        <rFont val="細明體"/>
        <family val="3"/>
      </rPr>
      <t>欄位中的合理化目標數之</t>
    </r>
    <r>
      <rPr>
        <sz val="12"/>
        <rFont val="Times New Roman"/>
        <family val="1"/>
      </rPr>
      <t>(  )</t>
    </r>
    <r>
      <rPr>
        <sz val="12"/>
        <rFont val="細明體"/>
        <family val="3"/>
      </rPr>
      <t xml:space="preserve">，係為獨立行政法人改變分別調整前的當初設定值。在第十次的計畫
</t>
    </r>
    <r>
      <rPr>
        <sz val="12"/>
        <rFont val="Times New Roman"/>
        <family val="1"/>
      </rPr>
      <t xml:space="preserve">               </t>
    </r>
    <r>
      <rPr>
        <sz val="12"/>
        <rFont val="細明體"/>
        <family val="3"/>
      </rPr>
      <t>期間中，除了上記的以外，在獨立行政法人等有減少了▲</t>
    </r>
    <r>
      <rPr>
        <sz val="12"/>
        <rFont val="Times New Roman"/>
        <family val="1"/>
      </rPr>
      <t>490,220</t>
    </r>
    <r>
      <rPr>
        <sz val="12"/>
        <rFont val="細明體"/>
        <family val="3"/>
      </rPr>
      <t xml:space="preserve">的改變。
</t>
    </r>
    <r>
      <rPr>
        <sz val="12"/>
        <rFont val="Times New Roman"/>
        <family val="1"/>
      </rPr>
      <t xml:space="preserve">        2.    </t>
    </r>
    <r>
      <rPr>
        <sz val="12"/>
        <rFont val="細明體"/>
        <family val="3"/>
      </rPr>
      <t>此新計畫係於平成</t>
    </r>
    <r>
      <rPr>
        <sz val="12"/>
        <rFont val="Times New Roman"/>
        <family val="1"/>
      </rPr>
      <t>17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日閣議決議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「平成</t>
    </r>
    <r>
      <rPr>
        <sz val="12"/>
        <rFont val="Times New Roman"/>
        <family val="1"/>
      </rPr>
      <t>18</t>
    </r>
    <r>
      <rPr>
        <sz val="12"/>
        <rFont val="細明體"/>
        <family val="3"/>
      </rPr>
      <t>年度以來的定員管理」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</si>
</sst>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.0%"/>
  </numFmts>
  <fonts count="11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43.5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4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350" b="0" i="0" u="none" baseline="0">
                <a:latin typeface="新細明體"/>
                <a:ea typeface="新細明體"/>
                <a:cs typeface="新細明體"/>
              </a:rPr>
              <a:t>定削計畫(年平均削減率)的推移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9175"/>
          <c:w val="0.8127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dkUp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Sheet2!$A$1:$L$1</c:f>
              <c:strCache/>
            </c:strRef>
          </c:cat>
          <c:val>
            <c:numRef>
              <c:f>Sheet2!$A$2:$L$2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695489"/>
        <c:axId val="16041674"/>
      </c:barChart>
      <c:catAx>
        <c:axId val="1669548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041674"/>
        <c:crosses val="autoZero"/>
        <c:auto val="1"/>
        <c:lblOffset val="100"/>
        <c:noMultiLvlLbl val="0"/>
      </c:catAx>
      <c:valAx>
        <c:axId val="16041674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695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3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0.46125</cdr:x>
      <cdr:y>0.00575</cdr:y>
    </cdr:from>
    <cdr:to>
      <cdr:x>0.98325</cdr:x>
      <cdr:y>0.0355</cdr:y>
    </cdr:to>
    <cdr:sp>
      <cdr:nvSpPr>
        <cdr:cNvPr id="1" name="TextBox 1"/>
        <cdr:cNvSpPr txBox="1">
          <a:spLocks noChangeArrowheads="1"/>
        </cdr:cNvSpPr>
      </cdr:nvSpPr>
      <cdr:spPr>
        <a:xfrm>
          <a:off x="5848350" y="38100"/>
          <a:ext cx="6619875" cy="2381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新細明體"/>
              <a:ea typeface="新細明體"/>
              <a:cs typeface="新細明體"/>
            </a:rPr>
            <a:t>新的定員合理計畫較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latin typeface="新細明體"/>
              <a:ea typeface="新細明體"/>
              <a:cs typeface="新細明體"/>
            </a:rPr>
            <a:t>次的削減倍增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9525</xdr:rowOff>
    </xdr:from>
    <xdr:to>
      <xdr:col>21</xdr:col>
      <xdr:colOff>66675</xdr:colOff>
      <xdr:row>39</xdr:row>
      <xdr:rowOff>200025</xdr:rowOff>
    </xdr:to>
    <xdr:graphicFrame>
      <xdr:nvGraphicFramePr>
        <xdr:cNvPr id="1" name="Chart 5"/>
        <xdr:cNvGraphicFramePr/>
      </xdr:nvGraphicFramePr>
      <xdr:xfrm>
        <a:off x="1781175" y="428625"/>
        <a:ext cx="12687300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4" sqref="A4"/>
    </sheetView>
  </sheetViews>
  <sheetFormatPr defaultColWidth="9.00390625" defaultRowHeight="16.5"/>
  <cols>
    <col min="1" max="1" width="26.375" style="2" customWidth="1"/>
    <col min="2" max="2" width="19.375" style="2" customWidth="1"/>
    <col min="3" max="3" width="22.25390625" style="2" customWidth="1"/>
    <col min="4" max="4" width="19.25390625" style="2" customWidth="1"/>
    <col min="5" max="5" width="18.625" style="2" customWidth="1"/>
    <col min="6" max="6" width="23.75390625" style="2" customWidth="1"/>
    <col min="7" max="16384" width="9.00390625" style="2" customWidth="1"/>
  </cols>
  <sheetData>
    <row r="1" spans="1:6" ht="21" customHeight="1">
      <c r="A1" s="20" t="s">
        <v>0</v>
      </c>
      <c r="B1" s="20"/>
      <c r="C1" s="20"/>
      <c r="D1" s="20"/>
      <c r="E1" s="20"/>
      <c r="F1" s="20"/>
    </row>
    <row r="2" spans="1:6" s="4" customFormat="1" ht="33">
      <c r="A2" s="10" t="s">
        <v>1</v>
      </c>
      <c r="B2" s="10" t="s">
        <v>2</v>
      </c>
      <c r="C2" s="10" t="s">
        <v>3</v>
      </c>
      <c r="D2" s="10" t="s">
        <v>73</v>
      </c>
      <c r="E2" s="10" t="s">
        <v>4</v>
      </c>
      <c r="F2" s="10" t="s">
        <v>5</v>
      </c>
    </row>
    <row r="3" spans="1:6" ht="16.5">
      <c r="A3" s="10" t="s">
        <v>8</v>
      </c>
      <c r="B3" s="11" t="s">
        <v>33</v>
      </c>
      <c r="C3" s="12">
        <v>44935</v>
      </c>
      <c r="D3" s="13" t="s">
        <v>24</v>
      </c>
      <c r="E3" s="12">
        <v>39145</v>
      </c>
      <c r="F3" s="14" t="s">
        <v>49</v>
      </c>
    </row>
    <row r="4" spans="1:6" ht="16.5">
      <c r="A4" s="10" t="s">
        <v>9</v>
      </c>
      <c r="B4" s="11" t="s">
        <v>34</v>
      </c>
      <c r="C4" s="12">
        <v>44752</v>
      </c>
      <c r="D4" s="13" t="s">
        <v>25</v>
      </c>
      <c r="E4" s="12">
        <v>43694</v>
      </c>
      <c r="F4" s="10">
        <v>606</v>
      </c>
    </row>
    <row r="5" spans="1:6" ht="33">
      <c r="A5" s="10" t="s">
        <v>10</v>
      </c>
      <c r="B5" s="11" t="s">
        <v>35</v>
      </c>
      <c r="C5" s="13" t="s">
        <v>20</v>
      </c>
      <c r="D5" s="13" t="s">
        <v>27</v>
      </c>
      <c r="E5" s="12">
        <v>18680</v>
      </c>
      <c r="F5" s="14" t="s">
        <v>48</v>
      </c>
    </row>
    <row r="6" spans="1:6" ht="33">
      <c r="A6" s="10" t="s">
        <v>11</v>
      </c>
      <c r="B6" s="11" t="s">
        <v>68</v>
      </c>
      <c r="C6" s="13" t="s">
        <v>21</v>
      </c>
      <c r="D6" s="13" t="s">
        <v>26</v>
      </c>
      <c r="E6" s="12">
        <v>26691</v>
      </c>
      <c r="F6" s="12">
        <v>6610</v>
      </c>
    </row>
    <row r="7" spans="1:6" ht="33">
      <c r="A7" s="10" t="s">
        <v>67</v>
      </c>
      <c r="B7" s="11" t="s">
        <v>69</v>
      </c>
      <c r="C7" s="13" t="s">
        <v>70</v>
      </c>
      <c r="D7" s="13" t="s">
        <v>28</v>
      </c>
      <c r="E7" s="12">
        <v>14019</v>
      </c>
      <c r="F7" s="14" t="s">
        <v>47</v>
      </c>
    </row>
    <row r="8" spans="1:6" ht="16.5">
      <c r="A8" s="10" t="s">
        <v>12</v>
      </c>
      <c r="B8" s="11" t="s">
        <v>36</v>
      </c>
      <c r="C8" s="12">
        <v>44886</v>
      </c>
      <c r="D8" s="13" t="s">
        <v>29</v>
      </c>
      <c r="E8" s="12">
        <v>31842</v>
      </c>
      <c r="F8" s="14" t="s">
        <v>40</v>
      </c>
    </row>
    <row r="9" spans="1:6" ht="16.5">
      <c r="A9" s="10" t="s">
        <v>6</v>
      </c>
      <c r="B9" s="11" t="s">
        <v>36</v>
      </c>
      <c r="C9" s="12">
        <v>43980</v>
      </c>
      <c r="D9" s="13" t="s">
        <v>30</v>
      </c>
      <c r="E9" s="12">
        <v>32548</v>
      </c>
      <c r="F9" s="14" t="s">
        <v>41</v>
      </c>
    </row>
    <row r="10" spans="1:6" ht="16.5">
      <c r="A10" s="10" t="s">
        <v>7</v>
      </c>
      <c r="B10" s="11" t="s">
        <v>37</v>
      </c>
      <c r="C10" s="12">
        <v>39048</v>
      </c>
      <c r="D10" s="13" t="s">
        <v>31</v>
      </c>
      <c r="E10" s="12">
        <v>33638</v>
      </c>
      <c r="F10" s="14" t="s">
        <v>46</v>
      </c>
    </row>
    <row r="11" spans="1:6" ht="33">
      <c r="A11" s="10" t="s">
        <v>71</v>
      </c>
      <c r="B11" s="11" t="s">
        <v>38</v>
      </c>
      <c r="C11" s="13" t="s">
        <v>22</v>
      </c>
      <c r="D11" s="13" t="s">
        <v>32</v>
      </c>
      <c r="E11" s="12">
        <v>19949</v>
      </c>
      <c r="F11" s="14" t="s">
        <v>42</v>
      </c>
    </row>
    <row r="12" spans="1:6" ht="31.5">
      <c r="A12" s="10" t="s">
        <v>13</v>
      </c>
      <c r="B12" s="11" t="s">
        <v>39</v>
      </c>
      <c r="C12" s="13" t="s">
        <v>23</v>
      </c>
      <c r="D12" s="15">
        <v>38945</v>
      </c>
      <c r="E12" s="12">
        <v>19938</v>
      </c>
      <c r="F12" s="14" t="s">
        <v>43</v>
      </c>
    </row>
    <row r="13" spans="1:6" s="3" customFormat="1" ht="21" customHeight="1">
      <c r="A13" s="16" t="s">
        <v>14</v>
      </c>
      <c r="B13" s="17" t="s">
        <v>15</v>
      </c>
      <c r="C13" s="17" t="s">
        <v>15</v>
      </c>
      <c r="D13" s="18">
        <v>357223</v>
      </c>
      <c r="E13" s="18">
        <v>280144</v>
      </c>
      <c r="F13" s="14" t="s">
        <v>44</v>
      </c>
    </row>
    <row r="14" spans="1:6" s="3" customFormat="1" ht="20.25" customHeight="1">
      <c r="A14" s="16" t="s">
        <v>16</v>
      </c>
      <c r="B14" s="17" t="s">
        <v>19</v>
      </c>
      <c r="C14" s="18">
        <v>27681</v>
      </c>
      <c r="D14" s="19">
        <v>7130</v>
      </c>
      <c r="E14" s="18">
        <v>5675</v>
      </c>
      <c r="F14" s="14" t="s">
        <v>45</v>
      </c>
    </row>
    <row r="15" spans="1:6" s="3" customFormat="1" ht="21" customHeight="1">
      <c r="A15" s="16" t="s">
        <v>17</v>
      </c>
      <c r="B15" s="17" t="s">
        <v>18</v>
      </c>
      <c r="C15" s="17" t="s">
        <v>18</v>
      </c>
      <c r="D15" s="18">
        <v>364353</v>
      </c>
      <c r="E15" s="18">
        <v>285819</v>
      </c>
      <c r="F15" s="14" t="s">
        <v>50</v>
      </c>
    </row>
    <row r="16" spans="1:6" ht="87" customHeight="1">
      <c r="A16" s="21" t="s">
        <v>74</v>
      </c>
      <c r="B16" s="22"/>
      <c r="C16" s="22"/>
      <c r="D16" s="22"/>
      <c r="E16" s="22"/>
      <c r="F16" s="22"/>
    </row>
  </sheetData>
  <mergeCells count="2">
    <mergeCell ref="A1:F1"/>
    <mergeCell ref="A16:F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B1" sqref="B1"/>
    </sheetView>
  </sheetViews>
  <sheetFormatPr defaultColWidth="9.00390625" defaultRowHeight="16.5"/>
  <sheetData>
    <row r="1" spans="2:12" ht="16.5">
      <c r="B1" s="5" t="s">
        <v>52</v>
      </c>
      <c r="C1" s="5" t="s">
        <v>53</v>
      </c>
      <c r="D1" s="5" t="s">
        <v>54</v>
      </c>
      <c r="E1" s="5" t="s">
        <v>55</v>
      </c>
      <c r="F1" s="5" t="s">
        <v>56</v>
      </c>
      <c r="G1" s="5" t="s">
        <v>57</v>
      </c>
      <c r="H1" s="5" t="s">
        <v>58</v>
      </c>
      <c r="I1" s="5" t="s">
        <v>59</v>
      </c>
      <c r="J1" s="5" t="s">
        <v>60</v>
      </c>
      <c r="K1" s="5" t="s">
        <v>61</v>
      </c>
      <c r="L1" t="s">
        <v>62</v>
      </c>
    </row>
    <row r="2" spans="1:12" ht="16.5">
      <c r="A2" s="5" t="s">
        <v>51</v>
      </c>
      <c r="B2">
        <v>1.25</v>
      </c>
      <c r="C2">
        <v>1.67</v>
      </c>
      <c r="D2">
        <v>1.2</v>
      </c>
      <c r="E2">
        <v>0.8</v>
      </c>
      <c r="F2">
        <v>0.84</v>
      </c>
      <c r="G2">
        <v>1</v>
      </c>
      <c r="H2">
        <v>1</v>
      </c>
      <c r="I2">
        <v>0.9</v>
      </c>
      <c r="J2">
        <v>0.82</v>
      </c>
      <c r="K2">
        <v>1.03</v>
      </c>
      <c r="L2">
        <v>2.09</v>
      </c>
    </row>
    <row r="4" ht="16.5">
      <c r="B4" s="5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25">
      <selection activeCell="A43" sqref="A43:B43"/>
    </sheetView>
  </sheetViews>
  <sheetFormatPr defaultColWidth="9.00390625" defaultRowHeight="16.5"/>
  <cols>
    <col min="1" max="1" width="18.50390625" style="1" customWidth="1"/>
    <col min="2" max="2" width="27.625" style="1" customWidth="1"/>
    <col min="3" max="16384" width="9.00390625" style="1" customWidth="1"/>
  </cols>
  <sheetData>
    <row r="1" spans="1:15" ht="16.5">
      <c r="A1" s="23" t="s">
        <v>66</v>
      </c>
      <c r="B1" s="2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" ht="16.5">
      <c r="A2" s="7" t="s">
        <v>63</v>
      </c>
      <c r="B2" s="8" t="s">
        <v>64</v>
      </c>
    </row>
    <row r="3" spans="1:2" ht="16.5">
      <c r="A3" s="7">
        <v>42</v>
      </c>
      <c r="B3" s="9">
        <v>899333</v>
      </c>
    </row>
    <row r="4" spans="1:2" ht="16.5">
      <c r="A4" s="7">
        <v>43</v>
      </c>
      <c r="B4" s="9">
        <v>897826</v>
      </c>
    </row>
    <row r="5" spans="1:2" ht="16.5">
      <c r="A5" s="7">
        <v>44</v>
      </c>
      <c r="B5" s="9">
        <v>896719</v>
      </c>
    </row>
    <row r="6" spans="1:2" ht="16.5">
      <c r="A6" s="7">
        <v>45</v>
      </c>
      <c r="B6" s="9">
        <v>895798</v>
      </c>
    </row>
    <row r="7" spans="1:2" ht="16.5">
      <c r="A7" s="7">
        <v>46</v>
      </c>
      <c r="B7" s="9">
        <v>894767</v>
      </c>
    </row>
    <row r="8" spans="1:2" ht="16.5">
      <c r="A8" s="7">
        <v>47</v>
      </c>
      <c r="B8" s="9">
        <v>900009</v>
      </c>
    </row>
    <row r="9" spans="1:2" ht="16.5">
      <c r="A9" s="7">
        <v>48</v>
      </c>
      <c r="B9" s="9">
        <v>897479</v>
      </c>
    </row>
    <row r="10" spans="1:2" ht="16.5">
      <c r="A10" s="7">
        <v>49</v>
      </c>
      <c r="B10" s="9">
        <v>895373</v>
      </c>
    </row>
    <row r="11" spans="1:2" ht="16.5">
      <c r="A11" s="7">
        <v>50</v>
      </c>
      <c r="B11" s="9">
        <v>894042</v>
      </c>
    </row>
    <row r="12" spans="1:2" ht="16.5">
      <c r="A12" s="7">
        <v>51</v>
      </c>
      <c r="B12" s="9">
        <v>892526</v>
      </c>
    </row>
    <row r="13" spans="1:2" ht="16.5">
      <c r="A13" s="7">
        <v>52</v>
      </c>
      <c r="B13" s="9">
        <v>893633</v>
      </c>
    </row>
    <row r="14" spans="1:2" ht="16.5">
      <c r="A14" s="7">
        <v>53</v>
      </c>
      <c r="B14" s="9">
        <v>896082</v>
      </c>
    </row>
    <row r="15" spans="1:2" ht="16.5">
      <c r="A15" s="7">
        <v>54</v>
      </c>
      <c r="B15" s="9">
        <v>899136</v>
      </c>
    </row>
    <row r="16" spans="1:2" ht="16.5">
      <c r="A16" s="7">
        <v>55</v>
      </c>
      <c r="B16" s="9">
        <v>898366</v>
      </c>
    </row>
    <row r="17" spans="1:2" ht="16.5">
      <c r="A17" s="7">
        <v>56</v>
      </c>
      <c r="B17" s="9">
        <v>898265</v>
      </c>
    </row>
    <row r="18" spans="1:2" ht="16.5">
      <c r="A18" s="7">
        <v>57</v>
      </c>
      <c r="B18" s="9">
        <v>896831</v>
      </c>
    </row>
    <row r="19" spans="1:2" ht="16.5">
      <c r="A19" s="7">
        <v>58</v>
      </c>
      <c r="B19" s="9">
        <v>895136</v>
      </c>
    </row>
    <row r="20" spans="1:2" ht="16.5">
      <c r="A20" s="7">
        <v>59</v>
      </c>
      <c r="B20" s="9">
        <v>891183</v>
      </c>
    </row>
    <row r="21" spans="1:2" ht="16.5">
      <c r="A21" s="7">
        <v>60</v>
      </c>
      <c r="B21" s="9">
        <v>884701</v>
      </c>
    </row>
    <row r="22" spans="1:2" ht="16.5">
      <c r="A22" s="7">
        <v>61</v>
      </c>
      <c r="B22" s="9">
        <v>880173</v>
      </c>
    </row>
    <row r="23" spans="1:2" ht="16.5">
      <c r="A23" s="7">
        <v>62</v>
      </c>
      <c r="B23" s="9">
        <v>876191</v>
      </c>
    </row>
    <row r="24" spans="1:2" ht="16.5">
      <c r="A24" s="7">
        <v>63</v>
      </c>
      <c r="B24" s="9">
        <v>872536</v>
      </c>
    </row>
    <row r="25" spans="1:2" ht="16.5">
      <c r="A25" s="7" t="s">
        <v>65</v>
      </c>
      <c r="B25" s="9">
        <v>869467</v>
      </c>
    </row>
    <row r="26" spans="1:2" ht="16.5">
      <c r="A26" s="7">
        <v>2</v>
      </c>
      <c r="B26" s="9">
        <v>866319</v>
      </c>
    </row>
    <row r="27" spans="1:2" ht="16.5">
      <c r="A27" s="7">
        <v>3</v>
      </c>
      <c r="B27" s="9">
        <v>863820</v>
      </c>
    </row>
    <row r="28" spans="1:2" ht="16.5">
      <c r="A28" s="7">
        <v>4</v>
      </c>
      <c r="B28" s="9">
        <v>862448</v>
      </c>
    </row>
    <row r="29" spans="1:2" ht="16.5">
      <c r="A29" s="7">
        <v>5</v>
      </c>
      <c r="B29" s="9">
        <v>861245</v>
      </c>
    </row>
    <row r="30" spans="1:2" ht="16.5">
      <c r="A30" s="7">
        <v>6</v>
      </c>
      <c r="B30" s="9">
        <v>859212</v>
      </c>
    </row>
    <row r="31" spans="1:2" ht="16.5">
      <c r="A31" s="7">
        <v>7</v>
      </c>
      <c r="B31" s="9">
        <v>857204</v>
      </c>
    </row>
    <row r="32" spans="1:2" ht="16.5">
      <c r="A32" s="7">
        <v>8</v>
      </c>
      <c r="B32" s="9">
        <v>855096</v>
      </c>
    </row>
    <row r="33" spans="1:2" ht="16.5">
      <c r="A33" s="7">
        <v>9</v>
      </c>
      <c r="B33" s="9">
        <v>852877</v>
      </c>
    </row>
    <row r="34" spans="1:2" ht="16.5">
      <c r="A34" s="7">
        <v>10</v>
      </c>
      <c r="B34" s="9">
        <v>849212</v>
      </c>
    </row>
    <row r="35" spans="1:2" ht="16.5">
      <c r="A35" s="7">
        <v>11</v>
      </c>
      <c r="B35" s="9">
        <v>845648</v>
      </c>
    </row>
    <row r="36" spans="1:2" ht="16.5">
      <c r="A36" s="7">
        <v>12</v>
      </c>
      <c r="B36" s="9">
        <v>840903</v>
      </c>
    </row>
    <row r="37" spans="1:2" ht="16.5">
      <c r="A37" s="7">
        <v>13</v>
      </c>
      <c r="B37" s="9">
        <v>817225</v>
      </c>
    </row>
    <row r="38" spans="1:2" ht="16.5">
      <c r="A38" s="7">
        <v>14</v>
      </c>
      <c r="B38" s="9">
        <v>807019</v>
      </c>
    </row>
    <row r="39" spans="1:2" ht="16.5">
      <c r="A39" s="7">
        <v>15</v>
      </c>
      <c r="B39" s="9">
        <v>510000</v>
      </c>
    </row>
    <row r="40" spans="1:2" ht="16.5">
      <c r="A40" s="7">
        <v>16</v>
      </c>
      <c r="B40" s="9">
        <v>332843</v>
      </c>
    </row>
    <row r="41" spans="1:2" ht="16.5">
      <c r="A41" s="7">
        <v>17</v>
      </c>
      <c r="B41" s="9">
        <v>332034</v>
      </c>
    </row>
    <row r="42" spans="1:2" ht="16.5">
      <c r="A42" s="7">
        <v>18</v>
      </c>
      <c r="B42" s="9">
        <v>330532</v>
      </c>
    </row>
    <row r="43" spans="1:2" ht="16.5">
      <c r="A43" s="24" t="s">
        <v>72</v>
      </c>
      <c r="B43" s="24"/>
    </row>
  </sheetData>
  <mergeCells count="2">
    <mergeCell ref="A1:B1"/>
    <mergeCell ref="A43:B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</dc:creator>
  <cp:keywords/>
  <dc:description/>
  <cp:lastModifiedBy>SPEED</cp:lastModifiedBy>
  <cp:lastPrinted>2006-10-11T06:39:24Z</cp:lastPrinted>
  <dcterms:created xsi:type="dcterms:W3CDTF">2006-08-11T02:29:24Z</dcterms:created>
  <dcterms:modified xsi:type="dcterms:W3CDTF">2006-10-11T08:46:33Z</dcterms:modified>
  <cp:category/>
  <cp:version/>
  <cp:contentType/>
  <cp:contentStatus/>
</cp:coreProperties>
</file>